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525" windowWidth="11340" windowHeight="93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Z15" i="1"/>
  <c r="D15"/>
  <c r="C15"/>
</calcChain>
</file>

<file path=xl/sharedStrings.xml><?xml version="1.0" encoding="utf-8"?>
<sst xmlns="http://schemas.openxmlformats.org/spreadsheetml/2006/main" count="60" uniqueCount="54">
  <si>
    <t>В том числе</t>
  </si>
  <si>
    <t>ГПЗ</t>
  </si>
  <si>
    <t>Всего</t>
  </si>
  <si>
    <t>Освобожденных</t>
  </si>
  <si>
    <t>По совместительству</t>
  </si>
  <si>
    <t>Аренда помещеия</t>
  </si>
  <si>
    <t>Услуги связи</t>
  </si>
  <si>
    <t>Транспортные услуги</t>
  </si>
  <si>
    <t>Командировочные расходы</t>
  </si>
  <si>
    <t>Коммунальные услуги</t>
  </si>
  <si>
    <t>Бегуницкое с/п</t>
  </si>
  <si>
    <t>Обеспечение мебелью и инвентарем</t>
  </si>
  <si>
    <t>Наименование муниципального образования</t>
  </si>
  <si>
    <t>Количество граждан состоящих на воинском учете</t>
  </si>
  <si>
    <t>в том числе прапорщики</t>
  </si>
  <si>
    <t>Количество учетных работников (2)</t>
  </si>
  <si>
    <t>Передано средств федерального бюджета органам государственной власти субъекта РФ (3)</t>
  </si>
  <si>
    <t>Поступило средств избфедерального бюджета бджету субъекта РФ (органа местного самоуправления(4)</t>
  </si>
  <si>
    <t>С начала года</t>
  </si>
  <si>
    <t>в том числе за отчетный период</t>
  </si>
  <si>
    <t>Поизведено расходов из бюджета субъекта РФ ( органа местного самоуправления) (5)</t>
  </si>
  <si>
    <t>Произведено расходов за отчетный период (6)</t>
  </si>
  <si>
    <t>По оплате труда и начислениям на оплату труда</t>
  </si>
  <si>
    <t>освобожденным военно учетным работникам</t>
  </si>
  <si>
    <t>Военно учетным работникам по совместительству</t>
  </si>
  <si>
    <t>На материально техническое обеспечение первичного воинского учета</t>
  </si>
  <si>
    <t>остаток неиспользованных средств с начала года (гр 10 гр.12) (7)</t>
  </si>
  <si>
    <t>среднее значение коэфициента рабочего времени(8 )</t>
  </si>
  <si>
    <t>А</t>
  </si>
  <si>
    <t>граждан подлежащих призыву на военную сружбу</t>
  </si>
  <si>
    <t>Финансовыйорган РФ ( органа местного самоуправления) (1) Комитет финансов администрации Волосовского муниципального района</t>
  </si>
  <si>
    <t>Раздел и подраздел: Фонды компенсаций</t>
  </si>
  <si>
    <t>Целева статья: Фонды компенсаций</t>
  </si>
  <si>
    <t>Вид расхода:Субвенции бюджетам на осуществление полномочий по первичному воинскому учету на территориях, где отсутствуют  военные комиссариаты</t>
  </si>
  <si>
    <t>подстатья: Перечисления дугим бюджетам РФ</t>
  </si>
  <si>
    <t>Единица измерения : тыс. руб.</t>
  </si>
  <si>
    <t>Форма по КФД</t>
  </si>
  <si>
    <t>Дата</t>
  </si>
  <si>
    <t>по ФКР</t>
  </si>
  <si>
    <t>по КВР</t>
  </si>
  <si>
    <t>по ЭКР</t>
  </si>
  <si>
    <t>по ОКЕЙ</t>
  </si>
  <si>
    <t>по КЦСР</t>
  </si>
  <si>
    <t xml:space="preserve">в том числе </t>
  </si>
  <si>
    <t>Глава администрации</t>
  </si>
  <si>
    <t>Бегуницкое сельское поселение:</t>
  </si>
  <si>
    <t xml:space="preserve"> в том числе офицеры </t>
  </si>
  <si>
    <t xml:space="preserve">                   </t>
  </si>
  <si>
    <t xml:space="preserve">                           </t>
  </si>
  <si>
    <t xml:space="preserve">                                                                            </t>
  </si>
  <si>
    <t>А.И. Минюк</t>
  </si>
  <si>
    <t xml:space="preserve">периодичность : </t>
  </si>
  <si>
    <r>
      <t xml:space="preserve">Отчет </t>
    </r>
    <r>
      <rPr>
        <sz val="10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Бегуницкое сельское поселение 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на территориях , где отсутствуют военные комиссариаты,на 01.01.2017г.</t>
    </r>
  </si>
  <si>
    <t>Главный бухгалтер                                                                                           Е.В.Смирнова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</si>
</sst>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6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164" fontId="2" fillId="0" borderId="1" xfId="0" applyNumberFormat="1" applyFont="1" applyBorder="1"/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topLeftCell="A11" zoomScaleNormal="100" workbookViewId="0">
      <selection activeCell="K22" sqref="K22"/>
    </sheetView>
  </sheetViews>
  <sheetFormatPr defaultRowHeight="12.75"/>
  <cols>
    <col min="1" max="1" width="2.28515625" customWidth="1"/>
    <col min="2" max="2" width="10.85546875" customWidth="1"/>
    <col min="3" max="3" width="5" customWidth="1"/>
    <col min="4" max="4" width="5.28515625" customWidth="1"/>
    <col min="5" max="5" width="5.7109375" customWidth="1"/>
    <col min="6" max="6" width="4.85546875" customWidth="1"/>
    <col min="7" max="7" width="4.28515625" customWidth="1"/>
    <col min="8" max="8" width="4.85546875" customWidth="1"/>
    <col min="9" max="9" width="4.28515625" customWidth="1"/>
    <col min="10" max="10" width="3.85546875" customWidth="1"/>
    <col min="11" max="11" width="6" customWidth="1"/>
    <col min="12" max="12" width="6.42578125" customWidth="1"/>
    <col min="13" max="13" width="7.42578125" customWidth="1"/>
    <col min="14" max="14" width="8" customWidth="1"/>
    <col min="15" max="15" width="7" customWidth="1"/>
    <col min="16" max="16" width="9.5703125" bestFit="1" customWidth="1"/>
    <col min="17" max="17" width="7.85546875" bestFit="1" customWidth="1"/>
    <col min="18" max="18" width="3.7109375" customWidth="1"/>
    <col min="19" max="19" width="7.140625" customWidth="1"/>
    <col min="20" max="20" width="4" customWidth="1"/>
    <col min="21" max="22" width="4.42578125" customWidth="1"/>
    <col min="23" max="23" width="4" customWidth="1"/>
    <col min="24" max="24" width="3.5703125" customWidth="1"/>
    <col min="25" max="25" width="4.85546875" customWidth="1"/>
    <col min="26" max="26" width="7.5703125" customWidth="1"/>
    <col min="27" max="27" width="3.140625" customWidth="1"/>
  </cols>
  <sheetData>
    <row r="1" spans="1:27" ht="54" customHeight="1">
      <c r="A1" s="50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7" ht="17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48" t="s">
        <v>36</v>
      </c>
      <c r="Y2" s="49"/>
      <c r="Z2" s="9"/>
      <c r="AA2" s="2"/>
    </row>
    <row r="3" spans="1:27" ht="22.5" customHeight="1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7"/>
      <c r="U3" s="7"/>
      <c r="V3" s="7"/>
      <c r="W3" s="7"/>
      <c r="X3" s="8"/>
      <c r="Y3" s="8" t="s">
        <v>37</v>
      </c>
      <c r="Z3" s="14">
        <v>42736</v>
      </c>
      <c r="AA3" s="2"/>
    </row>
    <row r="4" spans="1:27" ht="22.5" customHeight="1">
      <c r="A4" s="20" t="s">
        <v>31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7"/>
      <c r="P4" s="7"/>
      <c r="Q4" s="7"/>
      <c r="R4" s="7"/>
      <c r="S4" s="7"/>
      <c r="T4" s="7"/>
      <c r="U4" s="7"/>
      <c r="V4" s="7"/>
      <c r="W4" s="7"/>
      <c r="X4" s="8"/>
      <c r="Y4" s="8" t="s">
        <v>38</v>
      </c>
      <c r="Z4" s="9"/>
      <c r="AA4" s="2"/>
    </row>
    <row r="5" spans="1:27" ht="17.25" customHeight="1">
      <c r="A5" s="20" t="s">
        <v>32</v>
      </c>
      <c r="B5" s="20"/>
      <c r="C5" s="20"/>
      <c r="D5" s="20"/>
      <c r="E5" s="20"/>
      <c r="F5" s="20"/>
      <c r="G5" s="20"/>
      <c r="H5" s="20"/>
      <c r="I5" s="2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8"/>
      <c r="Y5" s="8" t="s">
        <v>42</v>
      </c>
      <c r="Z5" s="9"/>
      <c r="AA5" s="2"/>
    </row>
    <row r="6" spans="1:27" ht="19.5" customHeight="1">
      <c r="A6" s="19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7"/>
      <c r="U6" s="7"/>
      <c r="V6" s="7"/>
      <c r="W6" s="7"/>
      <c r="X6" s="8"/>
      <c r="Y6" s="8" t="s">
        <v>39</v>
      </c>
      <c r="Z6" s="9"/>
      <c r="AA6" s="2"/>
    </row>
    <row r="7" spans="1:27" ht="19.5" customHeight="1">
      <c r="A7" s="20" t="s">
        <v>34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7"/>
      <c r="R7" s="7"/>
      <c r="S7" s="7"/>
      <c r="T7" s="7"/>
      <c r="U7" s="7"/>
      <c r="V7" s="7"/>
      <c r="W7" s="7"/>
      <c r="X7" s="8"/>
      <c r="Y7" s="8" t="s">
        <v>40</v>
      </c>
      <c r="Z7" s="9"/>
      <c r="AA7" s="2"/>
    </row>
    <row r="8" spans="1:27" ht="15" customHeight="1">
      <c r="A8" s="20" t="s">
        <v>51</v>
      </c>
      <c r="B8" s="20"/>
      <c r="C8" s="20"/>
      <c r="D8" s="20"/>
      <c r="E8" s="20"/>
      <c r="F8" s="20"/>
      <c r="G8" s="20"/>
      <c r="H8" s="20"/>
      <c r="I8" s="20"/>
      <c r="J8" s="2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8" t="s">
        <v>41</v>
      </c>
      <c r="Z8" s="9"/>
      <c r="AA8" s="2"/>
    </row>
    <row r="9" spans="1:27" ht="20.25" customHeight="1">
      <c r="A9" s="21" t="s">
        <v>35</v>
      </c>
      <c r="B9" s="21"/>
      <c r="C9" s="21"/>
      <c r="D9" s="21"/>
      <c r="E9" s="21"/>
      <c r="F9" s="2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2"/>
    </row>
    <row r="10" spans="1:27" ht="46.5" customHeight="1">
      <c r="A10" s="22"/>
      <c r="B10" s="25" t="s">
        <v>12</v>
      </c>
      <c r="C10" s="26" t="s">
        <v>13</v>
      </c>
      <c r="D10" s="27"/>
      <c r="E10" s="27"/>
      <c r="F10" s="27"/>
      <c r="G10" s="28"/>
      <c r="H10" s="17" t="s">
        <v>15</v>
      </c>
      <c r="I10" s="17"/>
      <c r="J10" s="17"/>
      <c r="K10" s="23" t="s">
        <v>16</v>
      </c>
      <c r="L10" s="30" t="s">
        <v>17</v>
      </c>
      <c r="M10" s="31"/>
      <c r="N10" s="30" t="s">
        <v>20</v>
      </c>
      <c r="O10" s="31"/>
      <c r="P10" s="36" t="s">
        <v>21</v>
      </c>
      <c r="Q10" s="37"/>
      <c r="R10" s="37"/>
      <c r="S10" s="37"/>
      <c r="T10" s="37"/>
      <c r="U10" s="37"/>
      <c r="V10" s="37"/>
      <c r="W10" s="37"/>
      <c r="X10" s="37"/>
      <c r="Y10" s="38"/>
      <c r="Z10" s="23" t="s">
        <v>26</v>
      </c>
      <c r="AA10" s="23" t="s">
        <v>27</v>
      </c>
    </row>
    <row r="11" spans="1:27">
      <c r="A11" s="22"/>
      <c r="B11" s="25"/>
      <c r="C11" s="11"/>
      <c r="D11" s="44" t="s">
        <v>0</v>
      </c>
      <c r="E11" s="45"/>
      <c r="F11" s="45"/>
      <c r="G11" s="46"/>
      <c r="H11" s="11" t="s">
        <v>2</v>
      </c>
      <c r="I11" s="18" t="s">
        <v>0</v>
      </c>
      <c r="J11" s="18"/>
      <c r="K11" s="29"/>
      <c r="L11" s="32"/>
      <c r="M11" s="33"/>
      <c r="N11" s="32"/>
      <c r="O11" s="33"/>
      <c r="P11" s="39"/>
      <c r="Q11" s="40"/>
      <c r="R11" s="40"/>
      <c r="S11" s="40"/>
      <c r="T11" s="40"/>
      <c r="U11" s="40"/>
      <c r="V11" s="40"/>
      <c r="W11" s="40"/>
      <c r="X11" s="40"/>
      <c r="Y11" s="41"/>
      <c r="Z11" s="29"/>
      <c r="AA11" s="29"/>
    </row>
    <row r="12" spans="1:27" ht="70.5" customHeight="1">
      <c r="A12" s="22"/>
      <c r="B12" s="25"/>
      <c r="C12" s="23" t="s">
        <v>2</v>
      </c>
      <c r="D12" s="44" t="s">
        <v>1</v>
      </c>
      <c r="E12" s="45"/>
      <c r="F12" s="46"/>
      <c r="G12" s="23" t="s">
        <v>29</v>
      </c>
      <c r="H12" s="11"/>
      <c r="I12" s="10" t="s">
        <v>3</v>
      </c>
      <c r="J12" s="10" t="s">
        <v>4</v>
      </c>
      <c r="K12" s="29"/>
      <c r="L12" s="32"/>
      <c r="M12" s="33"/>
      <c r="N12" s="34"/>
      <c r="O12" s="35"/>
      <c r="P12" s="23" t="s">
        <v>22</v>
      </c>
      <c r="Q12" s="42" t="s">
        <v>43</v>
      </c>
      <c r="R12" s="42"/>
      <c r="S12" s="47" t="s">
        <v>25</v>
      </c>
      <c r="T12" s="42" t="s">
        <v>0</v>
      </c>
      <c r="U12" s="42"/>
      <c r="V12" s="42"/>
      <c r="W12" s="42"/>
      <c r="X12" s="42"/>
      <c r="Y12" s="42"/>
      <c r="Z12" s="29"/>
      <c r="AA12" s="29"/>
    </row>
    <row r="13" spans="1:27" ht="90.75">
      <c r="A13" s="1"/>
      <c r="B13" s="1"/>
      <c r="C13" s="24"/>
      <c r="D13" s="11" t="s">
        <v>2</v>
      </c>
      <c r="E13" s="10" t="s">
        <v>46</v>
      </c>
      <c r="F13" s="10" t="s">
        <v>14</v>
      </c>
      <c r="G13" s="24"/>
      <c r="H13" s="11"/>
      <c r="I13" s="11"/>
      <c r="J13" s="11"/>
      <c r="K13" s="24"/>
      <c r="L13" s="10" t="s">
        <v>18</v>
      </c>
      <c r="M13" s="12" t="s">
        <v>19</v>
      </c>
      <c r="N13" s="10" t="s">
        <v>18</v>
      </c>
      <c r="O13" s="12" t="s">
        <v>19</v>
      </c>
      <c r="P13" s="24"/>
      <c r="Q13" s="10" t="s">
        <v>23</v>
      </c>
      <c r="R13" s="10" t="s">
        <v>24</v>
      </c>
      <c r="S13" s="47"/>
      <c r="T13" s="10" t="s">
        <v>5</v>
      </c>
      <c r="U13" s="10" t="s">
        <v>6</v>
      </c>
      <c r="V13" s="10" t="s">
        <v>7</v>
      </c>
      <c r="W13" s="10" t="s">
        <v>8</v>
      </c>
      <c r="X13" s="10" t="s">
        <v>9</v>
      </c>
      <c r="Y13" s="10" t="s">
        <v>11</v>
      </c>
      <c r="Z13" s="24"/>
      <c r="AA13" s="24"/>
    </row>
    <row r="14" spans="1:27">
      <c r="A14" s="1" t="s">
        <v>28</v>
      </c>
      <c r="B14" s="5">
        <v>1</v>
      </c>
      <c r="C14" s="6">
        <v>2</v>
      </c>
      <c r="D14" s="5">
        <v>3</v>
      </c>
      <c r="E14" s="3">
        <v>4</v>
      </c>
      <c r="F14" s="3">
        <v>5</v>
      </c>
      <c r="G14" s="3">
        <v>6</v>
      </c>
      <c r="H14" s="5">
        <v>7</v>
      </c>
      <c r="I14" s="5">
        <v>8</v>
      </c>
      <c r="J14" s="5">
        <v>9</v>
      </c>
      <c r="K14" s="4">
        <v>10</v>
      </c>
      <c r="L14" s="4">
        <v>11</v>
      </c>
      <c r="M14" s="4">
        <v>12</v>
      </c>
      <c r="N14" s="4">
        <v>13</v>
      </c>
      <c r="O14" s="4">
        <v>14</v>
      </c>
      <c r="P14" s="5">
        <v>15</v>
      </c>
      <c r="Q14" s="3">
        <v>16</v>
      </c>
      <c r="R14" s="3">
        <v>17</v>
      </c>
      <c r="S14" s="3">
        <v>18</v>
      </c>
      <c r="T14" s="3">
        <v>19</v>
      </c>
      <c r="U14" s="3">
        <v>20</v>
      </c>
      <c r="V14" s="3">
        <v>21</v>
      </c>
      <c r="W14" s="3">
        <v>22</v>
      </c>
      <c r="X14" s="3">
        <v>23</v>
      </c>
      <c r="Y14" s="3">
        <v>24</v>
      </c>
      <c r="Z14" s="5">
        <v>25</v>
      </c>
      <c r="AA14" s="5">
        <v>26</v>
      </c>
    </row>
    <row r="15" spans="1:27" ht="25.5">
      <c r="A15" s="1"/>
      <c r="B15" s="16" t="s">
        <v>10</v>
      </c>
      <c r="C15" s="5">
        <f>D15+G15</f>
        <v>996</v>
      </c>
      <c r="D15" s="5">
        <f>E15+F15</f>
        <v>920</v>
      </c>
      <c r="E15" s="5">
        <v>44</v>
      </c>
      <c r="F15" s="5">
        <v>876</v>
      </c>
      <c r="G15" s="5">
        <v>76</v>
      </c>
      <c r="H15" s="5">
        <v>1</v>
      </c>
      <c r="I15" s="5">
        <v>1</v>
      </c>
      <c r="J15" s="5"/>
      <c r="K15" s="5">
        <v>195080</v>
      </c>
      <c r="L15" s="5">
        <v>195080</v>
      </c>
      <c r="M15" s="13">
        <v>48770</v>
      </c>
      <c r="N15" s="5">
        <v>195080</v>
      </c>
      <c r="O15" s="5">
        <v>75374</v>
      </c>
      <c r="P15" s="5">
        <v>75374</v>
      </c>
      <c r="Q15" s="5">
        <v>75374</v>
      </c>
      <c r="R15" s="5"/>
      <c r="S15" s="5">
        <v>0</v>
      </c>
      <c r="T15" s="5"/>
      <c r="U15" s="5"/>
      <c r="V15" s="5">
        <v>0</v>
      </c>
      <c r="W15" s="5"/>
      <c r="X15" s="5"/>
      <c r="Y15" s="5"/>
      <c r="Z15" s="5">
        <f>K15-N15</f>
        <v>0</v>
      </c>
      <c r="AA15" s="5"/>
    </row>
    <row r="16" spans="1:2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2" customFormat="1"/>
    <row r="19" spans="1:27">
      <c r="H19" s="43"/>
      <c r="I19" s="43"/>
      <c r="J19" s="43"/>
      <c r="K19" s="43"/>
      <c r="L19" s="43"/>
    </row>
    <row r="20" spans="1:27">
      <c r="B20" s="2" t="s">
        <v>44</v>
      </c>
      <c r="C20" s="2"/>
      <c r="D20" s="2"/>
      <c r="E20" s="2"/>
      <c r="K20" t="s">
        <v>48</v>
      </c>
      <c r="N20" t="s">
        <v>47</v>
      </c>
    </row>
    <row r="21" spans="1:27">
      <c r="B21" t="s">
        <v>45</v>
      </c>
      <c r="N21" s="53" t="s">
        <v>50</v>
      </c>
      <c r="P21" s="15"/>
    </row>
    <row r="22" spans="1:27">
      <c r="L22" t="s">
        <v>49</v>
      </c>
    </row>
    <row r="23" spans="1:27" ht="16.5" customHeight="1">
      <c r="B23" s="52" t="s">
        <v>53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</sheetData>
  <mergeCells count="30">
    <mergeCell ref="D11:G11"/>
    <mergeCell ref="D12:F12"/>
    <mergeCell ref="G12:G13"/>
    <mergeCell ref="S12:S13"/>
    <mergeCell ref="A1:Z1"/>
    <mergeCell ref="A3:S3"/>
    <mergeCell ref="A4:N4"/>
    <mergeCell ref="A5:I5"/>
    <mergeCell ref="X2:Y2"/>
    <mergeCell ref="P12:P13"/>
    <mergeCell ref="P10:Y11"/>
    <mergeCell ref="T12:Y12"/>
    <mergeCell ref="Q12:R12"/>
    <mergeCell ref="H19:L19"/>
    <mergeCell ref="B23:AA23"/>
    <mergeCell ref="H10:J10"/>
    <mergeCell ref="I11:J11"/>
    <mergeCell ref="A6:S6"/>
    <mergeCell ref="A7:P7"/>
    <mergeCell ref="A8:J8"/>
    <mergeCell ref="A9:F9"/>
    <mergeCell ref="A10:A12"/>
    <mergeCell ref="C12:C13"/>
    <mergeCell ref="B10:B12"/>
    <mergeCell ref="C10:G10"/>
    <mergeCell ref="Z10:Z13"/>
    <mergeCell ref="K10:K13"/>
    <mergeCell ref="L10:M12"/>
    <mergeCell ref="AA10:AA13"/>
    <mergeCell ref="N10:O12"/>
  </mergeCells>
  <phoneticPr fontId="2" type="noConversion"/>
  <pageMargins left="0" right="0" top="0.19685039370078741" bottom="0.19685039370078741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2016-12-30T05:21:17Z</cp:lastPrinted>
  <dcterms:created xsi:type="dcterms:W3CDTF">2007-02-21T06:03:13Z</dcterms:created>
  <dcterms:modified xsi:type="dcterms:W3CDTF">2017-02-14T12:47:23Z</dcterms:modified>
</cp:coreProperties>
</file>